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5212182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<sst xmlns="http://schemas.openxmlformats.org/spreadsheetml/2006/main" count="274" uniqueCount="144">
  <si>
    <t>相对平均学分绩点审核</t>
  </si>
  <si>
    <t/>
  </si>
  <si>
    <t>学号</t>
  </si>
  <si>
    <t>姓名</t>
  </si>
  <si>
    <t>院系</t>
  </si>
  <si>
    <t>专业名称</t>
  </si>
  <si>
    <t>学生平均学分绩点</t>
  </si>
  <si>
    <t>专业平均学分绩点</t>
  </si>
  <si>
    <t>排名</t>
  </si>
  <si>
    <t>相对平均分绩点</t>
  </si>
  <si>
    <t>321840113</t>
  </si>
  <si>
    <t>寿婧琪</t>
  </si>
  <si>
    <t>行政学院</t>
  </si>
  <si>
    <t>政治学与行政学</t>
  </si>
  <si>
    <t>321840108</t>
  </si>
  <si>
    <t>江思梦</t>
  </si>
  <si>
    <t>321840215</t>
  </si>
  <si>
    <t>邵兵</t>
  </si>
  <si>
    <t>321840116</t>
  </si>
  <si>
    <t>王浩源</t>
  </si>
  <si>
    <t>321840111</t>
  </si>
  <si>
    <t>吕翠</t>
  </si>
  <si>
    <t>321840117</t>
  </si>
  <si>
    <t>武慧玥</t>
  </si>
  <si>
    <t>321840122</t>
  </si>
  <si>
    <t>赵燕</t>
  </si>
  <si>
    <t>321840224</t>
  </si>
  <si>
    <t>朱瑞</t>
  </si>
  <si>
    <t>321840103</t>
  </si>
  <si>
    <t>代嘉渝</t>
  </si>
  <si>
    <t>321840233</t>
  </si>
  <si>
    <t>王昊</t>
  </si>
  <si>
    <t>321840133</t>
  </si>
  <si>
    <t>李佳伟</t>
  </si>
  <si>
    <t>321840221</t>
  </si>
  <si>
    <t>袁媛</t>
  </si>
  <si>
    <t>321840213</t>
  </si>
  <si>
    <t>普婷婷</t>
  </si>
  <si>
    <t>321840234</t>
  </si>
  <si>
    <t>杨晨昱</t>
  </si>
  <si>
    <t>321840132</t>
  </si>
  <si>
    <t>李继创</t>
  </si>
  <si>
    <t>321840206</t>
  </si>
  <si>
    <t>高海艺</t>
  </si>
  <si>
    <t>321840203</t>
  </si>
  <si>
    <t>陈思含</t>
  </si>
  <si>
    <t>321840226</t>
  </si>
  <si>
    <t>冯志勇</t>
  </si>
  <si>
    <t>321840105</t>
  </si>
  <si>
    <t>方煜婷</t>
  </si>
  <si>
    <t>321840220</t>
  </si>
  <si>
    <t>杨雨琦</t>
  </si>
  <si>
    <t>321840121</t>
  </si>
  <si>
    <t>张卓艺</t>
  </si>
  <si>
    <t>321840232</t>
  </si>
  <si>
    <t>孙浩元</t>
  </si>
  <si>
    <t>321840125</t>
  </si>
  <si>
    <t>覃靖雯</t>
  </si>
  <si>
    <t>321840208</t>
  </si>
  <si>
    <t>李月</t>
  </si>
  <si>
    <t>321840219</t>
  </si>
  <si>
    <t>杨小丽</t>
  </si>
  <si>
    <t>321840102</t>
  </si>
  <si>
    <t>次仁白珍#</t>
  </si>
  <si>
    <t>321840216</t>
  </si>
  <si>
    <t>孙健越</t>
  </si>
  <si>
    <t>321840204</t>
  </si>
  <si>
    <t>丛小雨</t>
  </si>
  <si>
    <t>321840110</t>
  </si>
  <si>
    <t>梁德鑫</t>
  </si>
  <si>
    <t>321840222</t>
  </si>
  <si>
    <t>张蕊</t>
  </si>
  <si>
    <t>321840229</t>
  </si>
  <si>
    <t>李浩宇</t>
  </si>
  <si>
    <t>321840120</t>
  </si>
  <si>
    <t>余辰健</t>
  </si>
  <si>
    <t>321840228</t>
  </si>
  <si>
    <t>韩宇轩</t>
  </si>
  <si>
    <t>321840114</t>
  </si>
  <si>
    <t>宋雨霏</t>
  </si>
  <si>
    <t>321840115</t>
  </si>
  <si>
    <t>苏秀芳</t>
  </si>
  <si>
    <t>321840134</t>
  </si>
  <si>
    <t>刘建辰</t>
  </si>
  <si>
    <t>321840124</t>
  </si>
  <si>
    <t>闫子怡</t>
  </si>
  <si>
    <t>321840210</t>
  </si>
  <si>
    <t>廖惠娜</t>
  </si>
  <si>
    <t>321840101</t>
  </si>
  <si>
    <t>陈会</t>
  </si>
  <si>
    <t>321840129</t>
  </si>
  <si>
    <t>胡港浩</t>
  </si>
  <si>
    <t>321840217</t>
  </si>
  <si>
    <t>田雨</t>
  </si>
  <si>
    <t>321840127</t>
  </si>
  <si>
    <t>陈飞羽</t>
  </si>
  <si>
    <t>321840211</t>
  </si>
  <si>
    <t>廖婕晨#</t>
  </si>
  <si>
    <t>321840118</t>
  </si>
  <si>
    <t>徐林蔚</t>
  </si>
  <si>
    <t>321840123</t>
  </si>
  <si>
    <t>郑育辉</t>
  </si>
  <si>
    <t>321840107</t>
  </si>
  <si>
    <t>古勒孜依拉·巴依霍加#</t>
  </si>
  <si>
    <t>321840205</t>
  </si>
  <si>
    <t>嘎桑措姆#</t>
  </si>
  <si>
    <t>321840135</t>
  </si>
  <si>
    <t>谢吴迪</t>
  </si>
  <si>
    <t>321840225</t>
  </si>
  <si>
    <t>朱彤</t>
  </si>
  <si>
    <t>321840235</t>
  </si>
  <si>
    <t>俞云龙</t>
  </si>
  <si>
    <t>321840109</t>
  </si>
  <si>
    <t>金春美#</t>
  </si>
  <si>
    <t>321840230</t>
  </si>
  <si>
    <t>刘鑫</t>
  </si>
  <si>
    <t>321840218</t>
  </si>
  <si>
    <t>王洋</t>
  </si>
  <si>
    <t>321840128</t>
  </si>
  <si>
    <t>方思宏</t>
  </si>
  <si>
    <t>321840106</t>
  </si>
  <si>
    <t>高新宇</t>
  </si>
  <si>
    <t>321840112</t>
  </si>
  <si>
    <t>吕明雪</t>
  </si>
  <si>
    <t>321840223</t>
  </si>
  <si>
    <t>赵燕微#</t>
  </si>
  <si>
    <t>321840227</t>
  </si>
  <si>
    <t>符布霖</t>
  </si>
  <si>
    <t>321840212</t>
  </si>
  <si>
    <t>孟根套丽#</t>
  </si>
  <si>
    <t>321840231</t>
  </si>
  <si>
    <t>齐志明</t>
  </si>
  <si>
    <t>321840131</t>
  </si>
  <si>
    <t>吉雅#</t>
  </si>
  <si>
    <t>321840104</t>
  </si>
  <si>
    <t>董佳宜</t>
  </si>
  <si>
    <t>321840126</t>
  </si>
  <si>
    <t>阿布都沙拉木·吐尔逊#</t>
  </si>
  <si>
    <t>321840119</t>
  </si>
  <si>
    <t>尤可馨</t>
  </si>
  <si>
    <t>321840201</t>
  </si>
  <si>
    <t>阿依博塔·塔斯恒汗</t>
  </si>
  <si>
    <t>321840214</t>
  </si>
  <si>
    <t>邱倩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</si>
</sst>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L39" sqref="L39"/>
    </sheetView>
  </sheetViews>
  <sheetFormatPr defaultColWidth="9.140625" defaultRowHeight="12.75"/>
  <cols>
    <col min="1" max="1" width="10.00390625" style="1" bestFit="1" customWidth="1"/>
    <col min="2" max="2" width="21.28125" style="1" customWidth="1"/>
    <col min="3" max="3" width="11.57421875" style="1" customWidth="1"/>
    <col min="4" max="4" width="17.00390625" style="1" customWidth="1"/>
    <col min="5" max="5" width="11.8515625" style="1" customWidth="1"/>
    <col min="6" max="6" width="14.421875" style="1" customWidth="1"/>
    <col min="7" max="7" width="7.57421875" style="1" customWidth="1"/>
    <col min="8" max="8" width="14.421875" style="1" customWidth="1"/>
  </cols>
  <sheetData>
    <row r="1" spans="1:3" ht="12.75">
      <c r="A1" s="2" t="s">
        <v>0</v>
      </c>
      <c r="C1" s="3" t="s">
        <v>1</v>
      </c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5" t="s">
        <v>9</v>
      </c>
    </row>
    <row r="4" spans="1:8" ht="12.75">
      <c r="A4" s="6" t="s">
        <v>10</v>
      </c>
      <c r="B4" s="6" t="s">
        <v>11</v>
      </c>
      <c r="C4" s="6" t="s">
        <v>12</v>
      </c>
      <c r="D4" s="6" t="s">
        <v>13</v>
      </c>
      <c r="E4" s="7">
        <v>3.58</v>
      </c>
      <c r="F4" s="6">
        <v>2.74</v>
      </c>
      <c r="G4" s="6">
        <v>1</v>
      </c>
      <c r="H4" s="6">
        <f>E4-F4</f>
        <v>0.8399999999999999</v>
      </c>
    </row>
    <row r="5" spans="1:8" ht="12.75">
      <c r="A5" s="6" t="s">
        <v>14</v>
      </c>
      <c r="B5" s="6" t="s">
        <v>15</v>
      </c>
      <c r="C5" s="6" t="s">
        <v>12</v>
      </c>
      <c r="D5" s="6" t="s">
        <v>13</v>
      </c>
      <c r="E5" s="8">
        <v>3.55</v>
      </c>
      <c r="F5" s="6">
        <v>2.74</v>
      </c>
      <c r="G5" s="6">
        <v>2</v>
      </c>
      <c r="H5" s="6">
        <f aca="true" t="shared" si="0" ref="H5:H36">E5-F5</f>
        <v>0.8099999999999996</v>
      </c>
    </row>
    <row r="6" spans="1:8" ht="12.75">
      <c r="A6" s="6" t="s">
        <v>16</v>
      </c>
      <c r="B6" s="6" t="s">
        <v>17</v>
      </c>
      <c r="C6" s="6" t="s">
        <v>12</v>
      </c>
      <c r="D6" s="6" t="s">
        <v>13</v>
      </c>
      <c r="E6" s="8">
        <v>3.48</v>
      </c>
      <c r="F6" s="6">
        <v>2.74</v>
      </c>
      <c r="G6" s="6">
        <v>3</v>
      </c>
      <c r="H6" s="6">
        <f t="shared" si="0"/>
        <v>0.7399999999999998</v>
      </c>
    </row>
    <row r="7" spans="1:8" ht="12.75">
      <c r="A7" s="6" t="s">
        <v>18</v>
      </c>
      <c r="B7" s="6" t="s">
        <v>19</v>
      </c>
      <c r="C7" s="6" t="s">
        <v>12</v>
      </c>
      <c r="D7" s="6" t="s">
        <v>13</v>
      </c>
      <c r="E7" s="8">
        <v>3.45</v>
      </c>
      <c r="F7" s="6">
        <v>2.74</v>
      </c>
      <c r="G7" s="6">
        <v>4</v>
      </c>
      <c r="H7" s="6">
        <f t="shared" si="0"/>
        <v>0.71</v>
      </c>
    </row>
    <row r="8" spans="1:8" ht="12.75">
      <c r="A8" s="6" t="s">
        <v>20</v>
      </c>
      <c r="B8" s="6" t="s">
        <v>21</v>
      </c>
      <c r="C8" s="6" t="s">
        <v>12</v>
      </c>
      <c r="D8" s="6" t="s">
        <v>13</v>
      </c>
      <c r="E8" s="8">
        <v>3.43</v>
      </c>
      <c r="F8" s="6">
        <v>2.74</v>
      </c>
      <c r="G8" s="6">
        <v>5</v>
      </c>
      <c r="H8" s="6">
        <f t="shared" si="0"/>
        <v>0.69</v>
      </c>
    </row>
    <row r="9" spans="1:8" ht="12.75">
      <c r="A9" s="6" t="s">
        <v>22</v>
      </c>
      <c r="B9" s="6" t="s">
        <v>23</v>
      </c>
      <c r="C9" s="6" t="s">
        <v>12</v>
      </c>
      <c r="D9" s="6" t="s">
        <v>13</v>
      </c>
      <c r="E9" s="8">
        <v>3.4</v>
      </c>
      <c r="F9" s="6">
        <v>2.74</v>
      </c>
      <c r="G9" s="6">
        <v>6</v>
      </c>
      <c r="H9" s="6">
        <f t="shared" si="0"/>
        <v>0.6599999999999997</v>
      </c>
    </row>
    <row r="10" spans="1:8" ht="12.75">
      <c r="A10" s="6" t="s">
        <v>24</v>
      </c>
      <c r="B10" s="6" t="s">
        <v>25</v>
      </c>
      <c r="C10" s="6" t="s">
        <v>12</v>
      </c>
      <c r="D10" s="6" t="s">
        <v>13</v>
      </c>
      <c r="E10" s="8">
        <v>3.39</v>
      </c>
      <c r="F10" s="6">
        <v>2.74</v>
      </c>
      <c r="G10" s="6">
        <v>7</v>
      </c>
      <c r="H10" s="6">
        <f t="shared" si="0"/>
        <v>0.6499999999999999</v>
      </c>
    </row>
    <row r="11" spans="1:8" ht="12.75">
      <c r="A11" s="6" t="s">
        <v>26</v>
      </c>
      <c r="B11" s="6" t="s">
        <v>27</v>
      </c>
      <c r="C11" s="6" t="s">
        <v>12</v>
      </c>
      <c r="D11" s="6" t="s">
        <v>13</v>
      </c>
      <c r="E11" s="8">
        <v>3.36</v>
      </c>
      <c r="F11" s="6">
        <v>2.74</v>
      </c>
      <c r="G11" s="6">
        <v>8</v>
      </c>
      <c r="H11" s="6">
        <f t="shared" si="0"/>
        <v>0.6199999999999997</v>
      </c>
    </row>
    <row r="12" spans="1:8" ht="12.75">
      <c r="A12" s="6" t="s">
        <v>28</v>
      </c>
      <c r="B12" s="6" t="s">
        <v>29</v>
      </c>
      <c r="C12" s="6" t="s">
        <v>12</v>
      </c>
      <c r="D12" s="6" t="s">
        <v>13</v>
      </c>
      <c r="E12" s="8">
        <v>3.36</v>
      </c>
      <c r="F12" s="6">
        <v>2.74</v>
      </c>
      <c r="G12" s="6">
        <v>8</v>
      </c>
      <c r="H12" s="6">
        <f t="shared" si="0"/>
        <v>0.6199999999999997</v>
      </c>
    </row>
    <row r="13" spans="1:8" ht="12.75">
      <c r="A13" s="6" t="s">
        <v>30</v>
      </c>
      <c r="B13" s="6" t="s">
        <v>31</v>
      </c>
      <c r="C13" s="6" t="s">
        <v>12</v>
      </c>
      <c r="D13" s="6" t="s">
        <v>13</v>
      </c>
      <c r="E13" s="8">
        <v>3.22</v>
      </c>
      <c r="F13" s="6">
        <v>2.74</v>
      </c>
      <c r="G13" s="6">
        <v>9</v>
      </c>
      <c r="H13" s="6">
        <f t="shared" si="0"/>
        <v>0.48</v>
      </c>
    </row>
    <row r="14" spans="1:8" ht="12.75">
      <c r="A14" s="6" t="s">
        <v>32</v>
      </c>
      <c r="B14" s="6" t="s">
        <v>33</v>
      </c>
      <c r="C14" s="6" t="s">
        <v>12</v>
      </c>
      <c r="D14" s="6" t="s">
        <v>13</v>
      </c>
      <c r="E14" s="8">
        <v>3.21</v>
      </c>
      <c r="F14" s="6">
        <v>2.74</v>
      </c>
      <c r="G14" s="6">
        <v>10</v>
      </c>
      <c r="H14" s="6">
        <f t="shared" si="0"/>
        <v>0.46999999999999975</v>
      </c>
    </row>
    <row r="15" spans="1:8" ht="12.75">
      <c r="A15" s="6" t="s">
        <v>34</v>
      </c>
      <c r="B15" s="6" t="s">
        <v>35</v>
      </c>
      <c r="C15" s="6" t="s">
        <v>12</v>
      </c>
      <c r="D15" s="6" t="s">
        <v>13</v>
      </c>
      <c r="E15" s="8">
        <v>3.19</v>
      </c>
      <c r="F15" s="6">
        <v>2.74</v>
      </c>
      <c r="G15" s="6">
        <v>11</v>
      </c>
      <c r="H15" s="6">
        <f t="shared" si="0"/>
        <v>0.44999999999999973</v>
      </c>
    </row>
    <row r="16" spans="1:8" ht="12.75">
      <c r="A16" s="6" t="s">
        <v>36</v>
      </c>
      <c r="B16" s="6" t="s">
        <v>37</v>
      </c>
      <c r="C16" s="6" t="s">
        <v>12</v>
      </c>
      <c r="D16" s="6" t="s">
        <v>13</v>
      </c>
      <c r="E16" s="8">
        <v>3.19</v>
      </c>
      <c r="F16" s="6">
        <v>2.74</v>
      </c>
      <c r="G16" s="6">
        <v>11</v>
      </c>
      <c r="H16" s="6">
        <f t="shared" si="0"/>
        <v>0.44999999999999973</v>
      </c>
    </row>
    <row r="17" spans="1:8" ht="12.75">
      <c r="A17" s="6" t="s">
        <v>38</v>
      </c>
      <c r="B17" s="6" t="s">
        <v>39</v>
      </c>
      <c r="C17" s="6" t="s">
        <v>12</v>
      </c>
      <c r="D17" s="6" t="s">
        <v>13</v>
      </c>
      <c r="E17" s="8">
        <v>3.17</v>
      </c>
      <c r="F17" s="6">
        <v>2.74</v>
      </c>
      <c r="G17" s="6">
        <v>12</v>
      </c>
      <c r="H17" s="6">
        <f t="shared" si="0"/>
        <v>0.4299999999999997</v>
      </c>
    </row>
    <row r="18" spans="1:8" ht="12.75">
      <c r="A18" s="6" t="s">
        <v>40</v>
      </c>
      <c r="B18" s="6" t="s">
        <v>41</v>
      </c>
      <c r="C18" s="6" t="s">
        <v>12</v>
      </c>
      <c r="D18" s="6" t="s">
        <v>13</v>
      </c>
      <c r="E18" s="8">
        <v>3.16</v>
      </c>
      <c r="F18" s="6">
        <v>2.74</v>
      </c>
      <c r="G18" s="6">
        <v>13</v>
      </c>
      <c r="H18" s="6">
        <f t="shared" si="0"/>
        <v>0.41999999999999993</v>
      </c>
    </row>
    <row r="19" spans="1:8" ht="12.75">
      <c r="A19" s="6" t="s">
        <v>42</v>
      </c>
      <c r="B19" s="6" t="s">
        <v>43</v>
      </c>
      <c r="C19" s="6" t="s">
        <v>12</v>
      </c>
      <c r="D19" s="6" t="s">
        <v>13</v>
      </c>
      <c r="E19" s="8">
        <v>3.14</v>
      </c>
      <c r="F19" s="6">
        <v>2.74</v>
      </c>
      <c r="G19" s="6">
        <v>14</v>
      </c>
      <c r="H19" s="6">
        <f t="shared" si="0"/>
        <v>0.3999999999999999</v>
      </c>
    </row>
    <row r="20" spans="1:8" ht="12.75">
      <c r="A20" s="6" t="s">
        <v>44</v>
      </c>
      <c r="B20" s="6" t="s">
        <v>45</v>
      </c>
      <c r="C20" s="6" t="s">
        <v>12</v>
      </c>
      <c r="D20" s="6" t="s">
        <v>13</v>
      </c>
      <c r="E20" s="8">
        <v>3.13</v>
      </c>
      <c r="F20" s="6">
        <v>2.74</v>
      </c>
      <c r="G20" s="6">
        <v>15</v>
      </c>
      <c r="H20" s="6">
        <f t="shared" si="0"/>
        <v>0.3899999999999997</v>
      </c>
    </row>
    <row r="21" spans="1:8" ht="12.75">
      <c r="A21" s="6" t="s">
        <v>46</v>
      </c>
      <c r="B21" s="6" t="s">
        <v>47</v>
      </c>
      <c r="C21" s="6" t="s">
        <v>12</v>
      </c>
      <c r="D21" s="6" t="s">
        <v>13</v>
      </c>
      <c r="E21" s="8">
        <v>3.12</v>
      </c>
      <c r="F21" s="6">
        <v>2.74</v>
      </c>
      <c r="G21" s="6">
        <v>16</v>
      </c>
      <c r="H21" s="6">
        <f t="shared" si="0"/>
        <v>0.3799999999999999</v>
      </c>
    </row>
    <row r="22" spans="1:8" ht="12.75">
      <c r="A22" s="6" t="s">
        <v>48</v>
      </c>
      <c r="B22" s="6" t="s">
        <v>49</v>
      </c>
      <c r="C22" s="6" t="s">
        <v>12</v>
      </c>
      <c r="D22" s="6" t="s">
        <v>13</v>
      </c>
      <c r="E22" s="8">
        <v>3.07</v>
      </c>
      <c r="F22" s="6">
        <v>2.74</v>
      </c>
      <c r="G22" s="6">
        <v>17</v>
      </c>
      <c r="H22" s="6">
        <f t="shared" si="0"/>
        <v>0.3299999999999996</v>
      </c>
    </row>
    <row r="23" spans="1:8" ht="12.75">
      <c r="A23" s="6" t="s">
        <v>50</v>
      </c>
      <c r="B23" s="6" t="s">
        <v>51</v>
      </c>
      <c r="C23" s="6" t="s">
        <v>12</v>
      </c>
      <c r="D23" s="6" t="s">
        <v>13</v>
      </c>
      <c r="E23" s="8">
        <v>3.05</v>
      </c>
      <c r="F23" s="6">
        <v>2.74</v>
      </c>
      <c r="G23" s="6">
        <v>18</v>
      </c>
      <c r="H23" s="6">
        <f t="shared" si="0"/>
        <v>0.3099999999999996</v>
      </c>
    </row>
    <row r="24" spans="1:8" ht="12.75">
      <c r="A24" s="6" t="s">
        <v>52</v>
      </c>
      <c r="B24" s="6" t="s">
        <v>53</v>
      </c>
      <c r="C24" s="6" t="s">
        <v>12</v>
      </c>
      <c r="D24" s="6" t="s">
        <v>13</v>
      </c>
      <c r="E24" s="8">
        <v>3.04</v>
      </c>
      <c r="F24" s="6">
        <v>2.74</v>
      </c>
      <c r="G24" s="6">
        <v>19</v>
      </c>
      <c r="H24" s="6">
        <f t="shared" si="0"/>
        <v>0.2999999999999998</v>
      </c>
    </row>
    <row r="25" spans="1:8" ht="12.75">
      <c r="A25" s="6" t="s">
        <v>54</v>
      </c>
      <c r="B25" s="6" t="s">
        <v>55</v>
      </c>
      <c r="C25" s="6" t="s">
        <v>12</v>
      </c>
      <c r="D25" s="6" t="s">
        <v>13</v>
      </c>
      <c r="E25" s="8">
        <v>3.02</v>
      </c>
      <c r="F25" s="6">
        <v>2.74</v>
      </c>
      <c r="G25" s="6">
        <v>20</v>
      </c>
      <c r="H25" s="6">
        <f t="shared" si="0"/>
        <v>0.2799999999999998</v>
      </c>
    </row>
    <row r="26" spans="1:8" ht="12.75">
      <c r="A26" s="6" t="s">
        <v>56</v>
      </c>
      <c r="B26" s="6" t="s">
        <v>57</v>
      </c>
      <c r="C26" s="6" t="s">
        <v>12</v>
      </c>
      <c r="D26" s="6" t="s">
        <v>13</v>
      </c>
      <c r="E26" s="8">
        <v>3.01</v>
      </c>
      <c r="F26" s="6">
        <v>2.74</v>
      </c>
      <c r="G26" s="6">
        <v>21</v>
      </c>
      <c r="H26" s="6">
        <f t="shared" si="0"/>
        <v>0.2699999999999996</v>
      </c>
    </row>
    <row r="27" spans="1:8" ht="12.75">
      <c r="A27" s="6" t="s">
        <v>58</v>
      </c>
      <c r="B27" s="6" t="s">
        <v>59</v>
      </c>
      <c r="C27" s="6" t="s">
        <v>12</v>
      </c>
      <c r="D27" s="6" t="s">
        <v>13</v>
      </c>
      <c r="E27" s="8">
        <v>3</v>
      </c>
      <c r="F27" s="6">
        <v>2.74</v>
      </c>
      <c r="G27" s="6">
        <v>22</v>
      </c>
      <c r="H27" s="6">
        <f t="shared" si="0"/>
        <v>0.2599999999999998</v>
      </c>
    </row>
    <row r="28" spans="1:8" ht="12.75">
      <c r="A28" s="6" t="s">
        <v>60</v>
      </c>
      <c r="B28" s="6" t="s">
        <v>61</v>
      </c>
      <c r="C28" s="6" t="s">
        <v>12</v>
      </c>
      <c r="D28" s="6" t="s">
        <v>13</v>
      </c>
      <c r="E28" s="8">
        <v>2.99</v>
      </c>
      <c r="F28" s="6">
        <v>2.74</v>
      </c>
      <c r="G28" s="6">
        <v>23</v>
      </c>
      <c r="H28" s="6">
        <f t="shared" si="0"/>
        <v>0.25</v>
      </c>
    </row>
    <row r="29" spans="1:8" ht="12.75">
      <c r="A29" s="6" t="s">
        <v>62</v>
      </c>
      <c r="B29" s="6" t="s">
        <v>63</v>
      </c>
      <c r="C29" s="6" t="s">
        <v>12</v>
      </c>
      <c r="D29" s="6" t="s">
        <v>13</v>
      </c>
      <c r="E29" s="8">
        <v>2.95</v>
      </c>
      <c r="F29" s="6">
        <v>2.74</v>
      </c>
      <c r="G29" s="6">
        <v>24</v>
      </c>
      <c r="H29" s="6">
        <f t="shared" si="0"/>
        <v>0.20999999999999996</v>
      </c>
    </row>
    <row r="30" spans="1:8" ht="12.75">
      <c r="A30" s="6" t="s">
        <v>64</v>
      </c>
      <c r="B30" s="6" t="s">
        <v>65</v>
      </c>
      <c r="C30" s="6" t="s">
        <v>12</v>
      </c>
      <c r="D30" s="6" t="s">
        <v>13</v>
      </c>
      <c r="E30" s="8">
        <v>2.95</v>
      </c>
      <c r="F30" s="6">
        <v>2.74</v>
      </c>
      <c r="G30" s="6">
        <v>24</v>
      </c>
      <c r="H30" s="6">
        <f t="shared" si="0"/>
        <v>0.20999999999999996</v>
      </c>
    </row>
    <row r="31" spans="1:8" ht="12.75">
      <c r="A31" s="6" t="s">
        <v>66</v>
      </c>
      <c r="B31" s="6" t="s">
        <v>67</v>
      </c>
      <c r="C31" s="6" t="s">
        <v>12</v>
      </c>
      <c r="D31" s="6" t="s">
        <v>13</v>
      </c>
      <c r="E31" s="8">
        <v>2.94</v>
      </c>
      <c r="F31" s="6">
        <v>2.74</v>
      </c>
      <c r="G31" s="6">
        <v>25</v>
      </c>
      <c r="H31" s="6">
        <f t="shared" si="0"/>
        <v>0.19999999999999973</v>
      </c>
    </row>
    <row r="32" spans="1:8" ht="12.75">
      <c r="A32" s="6" t="s">
        <v>68</v>
      </c>
      <c r="B32" s="6" t="s">
        <v>69</v>
      </c>
      <c r="C32" s="6" t="s">
        <v>12</v>
      </c>
      <c r="D32" s="6" t="s">
        <v>13</v>
      </c>
      <c r="E32" s="8">
        <v>2.92</v>
      </c>
      <c r="F32" s="6">
        <v>2.74</v>
      </c>
      <c r="G32" s="6">
        <v>26</v>
      </c>
      <c r="H32" s="6">
        <f t="shared" si="0"/>
        <v>0.17999999999999972</v>
      </c>
    </row>
    <row r="33" spans="1:8" ht="12.75">
      <c r="A33" s="6" t="s">
        <v>70</v>
      </c>
      <c r="B33" s="6" t="s">
        <v>71</v>
      </c>
      <c r="C33" s="6" t="s">
        <v>12</v>
      </c>
      <c r="D33" s="6" t="s">
        <v>13</v>
      </c>
      <c r="E33" s="8">
        <v>2.87</v>
      </c>
      <c r="F33" s="6">
        <v>2.74</v>
      </c>
      <c r="G33" s="6">
        <v>27</v>
      </c>
      <c r="H33" s="6">
        <f t="shared" si="0"/>
        <v>0.1299999999999999</v>
      </c>
    </row>
    <row r="34" spans="1:8" ht="12.75">
      <c r="A34" s="6" t="s">
        <v>72</v>
      </c>
      <c r="B34" s="6" t="s">
        <v>73</v>
      </c>
      <c r="C34" s="6" t="s">
        <v>12</v>
      </c>
      <c r="D34" s="6" t="s">
        <v>13</v>
      </c>
      <c r="E34" s="8">
        <v>2.87</v>
      </c>
      <c r="F34" s="6">
        <v>2.74</v>
      </c>
      <c r="G34" s="6">
        <v>27</v>
      </c>
      <c r="H34" s="6">
        <f t="shared" si="0"/>
        <v>0.1299999999999999</v>
      </c>
    </row>
    <row r="35" spans="1:8" ht="12.75">
      <c r="A35" s="6" t="s">
        <v>74</v>
      </c>
      <c r="B35" s="6" t="s">
        <v>75</v>
      </c>
      <c r="C35" s="6" t="s">
        <v>12</v>
      </c>
      <c r="D35" s="6" t="s">
        <v>13</v>
      </c>
      <c r="E35" s="8">
        <v>2.86</v>
      </c>
      <c r="F35" s="6">
        <v>2.74</v>
      </c>
      <c r="G35" s="6">
        <v>28</v>
      </c>
      <c r="H35" s="6">
        <f t="shared" si="0"/>
        <v>0.11999999999999966</v>
      </c>
    </row>
    <row r="36" spans="1:8" ht="12.75">
      <c r="A36" s="6" t="s">
        <v>76</v>
      </c>
      <c r="B36" s="6" t="s">
        <v>77</v>
      </c>
      <c r="C36" s="6" t="s">
        <v>12</v>
      </c>
      <c r="D36" s="6" t="s">
        <v>13</v>
      </c>
      <c r="E36" s="8">
        <v>2.82</v>
      </c>
      <c r="F36" s="6">
        <v>2.74</v>
      </c>
      <c r="G36" s="6">
        <v>29</v>
      </c>
      <c r="H36" s="6">
        <f t="shared" si="0"/>
        <v>0.07999999999999963</v>
      </c>
    </row>
    <row r="37" spans="1:8" ht="12.75">
      <c r="A37" s="6" t="s">
        <v>78</v>
      </c>
      <c r="B37" s="6" t="s">
        <v>79</v>
      </c>
      <c r="C37" s="6" t="s">
        <v>12</v>
      </c>
      <c r="D37" s="6" t="s">
        <v>13</v>
      </c>
      <c r="E37" s="8">
        <v>2.79</v>
      </c>
      <c r="F37" s="6">
        <v>2.74</v>
      </c>
      <c r="G37" s="6">
        <v>30</v>
      </c>
      <c r="H37" s="6">
        <f aca="true" t="shared" si="1" ref="H37:H69">E37-F37</f>
        <v>0.04999999999999982</v>
      </c>
    </row>
    <row r="38" spans="1:8" ht="12.75">
      <c r="A38" s="6" t="s">
        <v>80</v>
      </c>
      <c r="B38" s="6" t="s">
        <v>81</v>
      </c>
      <c r="C38" s="6" t="s">
        <v>12</v>
      </c>
      <c r="D38" s="6" t="s">
        <v>13</v>
      </c>
      <c r="E38" s="8">
        <v>2.77</v>
      </c>
      <c r="F38" s="6">
        <v>2.74</v>
      </c>
      <c r="G38" s="6">
        <v>31</v>
      </c>
      <c r="H38" s="6">
        <f t="shared" si="1"/>
        <v>0.029999999999999805</v>
      </c>
    </row>
    <row r="39" spans="1:8" ht="12.75">
      <c r="A39" s="6" t="s">
        <v>82</v>
      </c>
      <c r="B39" s="6" t="s">
        <v>83</v>
      </c>
      <c r="C39" s="6" t="s">
        <v>12</v>
      </c>
      <c r="D39" s="6" t="s">
        <v>13</v>
      </c>
      <c r="E39" s="8">
        <v>2.76</v>
      </c>
      <c r="F39" s="6">
        <v>2.74</v>
      </c>
      <c r="G39" s="6">
        <v>32</v>
      </c>
      <c r="H39" s="6">
        <f t="shared" si="1"/>
        <v>0.019999999999999574</v>
      </c>
    </row>
    <row r="40" spans="1:8" ht="12.75">
      <c r="A40" s="6" t="s">
        <v>84</v>
      </c>
      <c r="B40" s="6" t="s">
        <v>85</v>
      </c>
      <c r="C40" s="6" t="s">
        <v>12</v>
      </c>
      <c r="D40" s="6" t="s">
        <v>13</v>
      </c>
      <c r="E40" s="8">
        <v>2.67</v>
      </c>
      <c r="F40" s="6">
        <v>2.74</v>
      </c>
      <c r="G40" s="6">
        <v>33</v>
      </c>
      <c r="H40" s="6">
        <f t="shared" si="1"/>
        <v>-0.07000000000000028</v>
      </c>
    </row>
    <row r="41" spans="1:8" ht="12.75">
      <c r="A41" s="6" t="s">
        <v>86</v>
      </c>
      <c r="B41" s="6" t="s">
        <v>87</v>
      </c>
      <c r="C41" s="6" t="s">
        <v>12</v>
      </c>
      <c r="D41" s="6" t="s">
        <v>13</v>
      </c>
      <c r="E41" s="8">
        <v>2.66</v>
      </c>
      <c r="F41" s="6">
        <v>2.74</v>
      </c>
      <c r="G41" s="6">
        <v>34</v>
      </c>
      <c r="H41" s="6">
        <f t="shared" si="1"/>
        <v>-0.08000000000000007</v>
      </c>
    </row>
    <row r="42" spans="1:8" ht="12.75">
      <c r="A42" s="6" t="s">
        <v>88</v>
      </c>
      <c r="B42" s="6" t="s">
        <v>89</v>
      </c>
      <c r="C42" s="6" t="s">
        <v>12</v>
      </c>
      <c r="D42" s="6" t="s">
        <v>13</v>
      </c>
      <c r="E42" s="8">
        <v>2.65</v>
      </c>
      <c r="F42" s="6">
        <v>2.74</v>
      </c>
      <c r="G42" s="6">
        <v>35</v>
      </c>
      <c r="H42" s="6">
        <f t="shared" si="1"/>
        <v>-0.0900000000000003</v>
      </c>
    </row>
    <row r="43" spans="1:8" ht="12.75">
      <c r="A43" s="6" t="s">
        <v>90</v>
      </c>
      <c r="B43" s="6" t="s">
        <v>91</v>
      </c>
      <c r="C43" s="6" t="s">
        <v>12</v>
      </c>
      <c r="D43" s="6" t="s">
        <v>13</v>
      </c>
      <c r="E43" s="8">
        <v>2.63</v>
      </c>
      <c r="F43" s="6">
        <v>2.74</v>
      </c>
      <c r="G43" s="6">
        <v>36</v>
      </c>
      <c r="H43" s="6">
        <f t="shared" si="1"/>
        <v>-0.11000000000000032</v>
      </c>
    </row>
    <row r="44" spans="1:8" ht="12.75">
      <c r="A44" s="6" t="s">
        <v>92</v>
      </c>
      <c r="B44" s="6" t="s">
        <v>93</v>
      </c>
      <c r="C44" s="6" t="s">
        <v>12</v>
      </c>
      <c r="D44" s="6" t="s">
        <v>13</v>
      </c>
      <c r="E44" s="8">
        <v>2.62</v>
      </c>
      <c r="F44" s="6">
        <v>2.74</v>
      </c>
      <c r="G44" s="6">
        <v>37</v>
      </c>
      <c r="H44" s="6">
        <f t="shared" si="1"/>
        <v>-0.1200000000000001</v>
      </c>
    </row>
    <row r="45" spans="1:8" ht="12.75">
      <c r="A45" s="6" t="s">
        <v>94</v>
      </c>
      <c r="B45" s="6" t="s">
        <v>95</v>
      </c>
      <c r="C45" s="6" t="s">
        <v>12</v>
      </c>
      <c r="D45" s="6" t="s">
        <v>13</v>
      </c>
      <c r="E45" s="8">
        <v>2.61</v>
      </c>
      <c r="F45" s="6">
        <v>2.74</v>
      </c>
      <c r="G45" s="6">
        <v>38</v>
      </c>
      <c r="H45" s="6">
        <f t="shared" si="1"/>
        <v>-0.13000000000000034</v>
      </c>
    </row>
    <row r="46" spans="1:8" ht="12.75">
      <c r="A46" s="6" t="s">
        <v>96</v>
      </c>
      <c r="B46" s="6" t="s">
        <v>97</v>
      </c>
      <c r="C46" s="6" t="s">
        <v>12</v>
      </c>
      <c r="D46" s="6" t="s">
        <v>13</v>
      </c>
      <c r="E46" s="8">
        <v>2.61</v>
      </c>
      <c r="F46" s="6">
        <v>2.74</v>
      </c>
      <c r="G46" s="6">
        <v>38</v>
      </c>
      <c r="H46" s="6">
        <f t="shared" si="1"/>
        <v>-0.13000000000000034</v>
      </c>
    </row>
    <row r="47" spans="1:8" ht="12.75">
      <c r="A47" s="6" t="s">
        <v>98</v>
      </c>
      <c r="B47" s="6" t="s">
        <v>99</v>
      </c>
      <c r="C47" s="6" t="s">
        <v>12</v>
      </c>
      <c r="D47" s="6" t="s">
        <v>13</v>
      </c>
      <c r="E47" s="8">
        <v>2.6</v>
      </c>
      <c r="F47" s="6">
        <v>2.74</v>
      </c>
      <c r="G47" s="6">
        <v>39</v>
      </c>
      <c r="H47" s="6">
        <f t="shared" si="1"/>
        <v>-0.14000000000000012</v>
      </c>
    </row>
    <row r="48" spans="1:8" ht="12.75">
      <c r="A48" s="6" t="s">
        <v>100</v>
      </c>
      <c r="B48" s="6" t="s">
        <v>101</v>
      </c>
      <c r="C48" s="6" t="s">
        <v>12</v>
      </c>
      <c r="D48" s="6" t="s">
        <v>13</v>
      </c>
      <c r="E48" s="8">
        <v>2.56</v>
      </c>
      <c r="F48" s="6">
        <v>2.74</v>
      </c>
      <c r="G48" s="6">
        <v>40</v>
      </c>
      <c r="H48" s="6">
        <f t="shared" si="1"/>
        <v>-0.18000000000000016</v>
      </c>
    </row>
    <row r="49" spans="1:8" ht="12.75">
      <c r="A49" s="6" t="s">
        <v>102</v>
      </c>
      <c r="B49" s="6" t="s">
        <v>103</v>
      </c>
      <c r="C49" s="6" t="s">
        <v>12</v>
      </c>
      <c r="D49" s="6" t="s">
        <v>13</v>
      </c>
      <c r="E49" s="8">
        <v>2.53</v>
      </c>
      <c r="F49" s="6">
        <v>2.74</v>
      </c>
      <c r="G49" s="6">
        <v>41</v>
      </c>
      <c r="H49" s="6">
        <f t="shared" si="1"/>
        <v>-0.2100000000000004</v>
      </c>
    </row>
    <row r="50" spans="1:8" ht="12.75">
      <c r="A50" s="6" t="s">
        <v>104</v>
      </c>
      <c r="B50" s="6" t="s">
        <v>105</v>
      </c>
      <c r="C50" s="6" t="s">
        <v>12</v>
      </c>
      <c r="D50" s="6" t="s">
        <v>13</v>
      </c>
      <c r="E50" s="8">
        <v>2.52</v>
      </c>
      <c r="F50" s="6">
        <v>2.74</v>
      </c>
      <c r="G50" s="6">
        <v>42</v>
      </c>
      <c r="H50" s="6">
        <f t="shared" si="1"/>
        <v>-0.2200000000000002</v>
      </c>
    </row>
    <row r="51" spans="1:8" ht="12.75">
      <c r="A51" s="6" t="s">
        <v>106</v>
      </c>
      <c r="B51" s="6" t="s">
        <v>107</v>
      </c>
      <c r="C51" s="6" t="s">
        <v>12</v>
      </c>
      <c r="D51" s="6" t="s">
        <v>13</v>
      </c>
      <c r="E51" s="8">
        <v>2.46</v>
      </c>
      <c r="F51" s="6">
        <v>2.74</v>
      </c>
      <c r="G51" s="6">
        <v>43</v>
      </c>
      <c r="H51" s="6">
        <f t="shared" si="1"/>
        <v>-0.28000000000000025</v>
      </c>
    </row>
    <row r="52" spans="1:8" ht="12.75">
      <c r="A52" s="6" t="s">
        <v>108</v>
      </c>
      <c r="B52" s="6" t="s">
        <v>109</v>
      </c>
      <c r="C52" s="6" t="s">
        <v>12</v>
      </c>
      <c r="D52" s="6" t="s">
        <v>13</v>
      </c>
      <c r="E52" s="8">
        <v>2.46</v>
      </c>
      <c r="F52" s="6">
        <v>2.74</v>
      </c>
      <c r="G52" s="6">
        <v>43</v>
      </c>
      <c r="H52" s="6">
        <f t="shared" si="1"/>
        <v>-0.28000000000000025</v>
      </c>
    </row>
    <row r="53" spans="1:8" ht="12.75">
      <c r="A53" s="6" t="s">
        <v>110</v>
      </c>
      <c r="B53" s="6" t="s">
        <v>111</v>
      </c>
      <c r="C53" s="6" t="s">
        <v>12</v>
      </c>
      <c r="D53" s="6" t="s">
        <v>13</v>
      </c>
      <c r="E53" s="8">
        <v>2.45</v>
      </c>
      <c r="F53" s="6">
        <v>2.74</v>
      </c>
      <c r="G53" s="6">
        <v>44</v>
      </c>
      <c r="H53" s="6">
        <f t="shared" si="1"/>
        <v>-0.29000000000000004</v>
      </c>
    </row>
    <row r="54" spans="1:8" ht="12.75">
      <c r="A54" s="6" t="s">
        <v>112</v>
      </c>
      <c r="B54" s="6" t="s">
        <v>113</v>
      </c>
      <c r="C54" s="6" t="s">
        <v>12</v>
      </c>
      <c r="D54" s="6" t="s">
        <v>13</v>
      </c>
      <c r="E54" s="8">
        <v>2.45</v>
      </c>
      <c r="F54" s="6">
        <v>2.74</v>
      </c>
      <c r="G54" s="6">
        <v>44</v>
      </c>
      <c r="H54" s="6">
        <f t="shared" si="1"/>
        <v>-0.29000000000000004</v>
      </c>
    </row>
    <row r="55" spans="1:8" ht="12.75">
      <c r="A55" s="6" t="s">
        <v>114</v>
      </c>
      <c r="B55" s="6" t="s">
        <v>115</v>
      </c>
      <c r="C55" s="6" t="s">
        <v>12</v>
      </c>
      <c r="D55" s="6" t="s">
        <v>13</v>
      </c>
      <c r="E55" s="8">
        <v>2.42</v>
      </c>
      <c r="F55" s="6">
        <v>2.74</v>
      </c>
      <c r="G55" s="6">
        <v>45</v>
      </c>
      <c r="H55" s="6">
        <f t="shared" si="1"/>
        <v>-0.3200000000000003</v>
      </c>
    </row>
    <row r="56" spans="1:8" ht="12.75">
      <c r="A56" s="6" t="s">
        <v>116</v>
      </c>
      <c r="B56" s="6" t="s">
        <v>117</v>
      </c>
      <c r="C56" s="6" t="s">
        <v>12</v>
      </c>
      <c r="D56" s="6" t="s">
        <v>13</v>
      </c>
      <c r="E56" s="8">
        <v>2.39</v>
      </c>
      <c r="F56" s="6">
        <v>2.74</v>
      </c>
      <c r="G56" s="6">
        <v>46</v>
      </c>
      <c r="H56" s="6">
        <f t="shared" si="1"/>
        <v>-0.3500000000000001</v>
      </c>
    </row>
    <row r="57" spans="1:8" ht="12.75">
      <c r="A57" s="6" t="s">
        <v>118</v>
      </c>
      <c r="B57" s="6" t="s">
        <v>119</v>
      </c>
      <c r="C57" s="6" t="s">
        <v>12</v>
      </c>
      <c r="D57" s="6" t="s">
        <v>13</v>
      </c>
      <c r="E57" s="8">
        <v>2.38</v>
      </c>
      <c r="F57" s="6">
        <v>2.74</v>
      </c>
      <c r="G57" s="6">
        <v>47</v>
      </c>
      <c r="H57" s="6">
        <f t="shared" si="1"/>
        <v>-0.3600000000000003</v>
      </c>
    </row>
    <row r="58" spans="1:8" ht="12.75">
      <c r="A58" s="6" t="s">
        <v>120</v>
      </c>
      <c r="B58" s="6" t="s">
        <v>121</v>
      </c>
      <c r="C58" s="6" t="s">
        <v>12</v>
      </c>
      <c r="D58" s="6" t="s">
        <v>13</v>
      </c>
      <c r="E58" s="8">
        <v>2.33</v>
      </c>
      <c r="F58" s="6">
        <v>2.74</v>
      </c>
      <c r="G58" s="6">
        <v>48</v>
      </c>
      <c r="H58" s="6">
        <f t="shared" si="1"/>
        <v>-0.41000000000000014</v>
      </c>
    </row>
    <row r="59" spans="1:8" ht="12.75">
      <c r="A59" s="6" t="s">
        <v>122</v>
      </c>
      <c r="B59" s="6" t="s">
        <v>123</v>
      </c>
      <c r="C59" s="6" t="s">
        <v>12</v>
      </c>
      <c r="D59" s="6" t="s">
        <v>13</v>
      </c>
      <c r="E59" s="8">
        <v>2.31</v>
      </c>
      <c r="F59" s="6">
        <v>2.74</v>
      </c>
      <c r="G59" s="6">
        <v>49</v>
      </c>
      <c r="H59" s="6">
        <f t="shared" si="1"/>
        <v>-0.43000000000000016</v>
      </c>
    </row>
    <row r="60" spans="1:8" ht="12.75">
      <c r="A60" s="6" t="s">
        <v>124</v>
      </c>
      <c r="B60" s="6" t="s">
        <v>125</v>
      </c>
      <c r="C60" s="6" t="s">
        <v>12</v>
      </c>
      <c r="D60" s="6" t="s">
        <v>13</v>
      </c>
      <c r="E60" s="8">
        <v>2.22</v>
      </c>
      <c r="F60" s="6">
        <v>2.74</v>
      </c>
      <c r="G60" s="6">
        <v>50</v>
      </c>
      <c r="H60" s="6">
        <f t="shared" si="1"/>
        <v>-0.52</v>
      </c>
    </row>
    <row r="61" spans="1:8" ht="12.75">
      <c r="A61" s="6" t="s">
        <v>126</v>
      </c>
      <c r="B61" s="6" t="s">
        <v>127</v>
      </c>
      <c r="C61" s="6" t="s">
        <v>12</v>
      </c>
      <c r="D61" s="6" t="s">
        <v>13</v>
      </c>
      <c r="E61" s="8">
        <v>2.22</v>
      </c>
      <c r="F61" s="6">
        <v>2.74</v>
      </c>
      <c r="G61" s="6">
        <v>50</v>
      </c>
      <c r="H61" s="6">
        <f t="shared" si="1"/>
        <v>-0.52</v>
      </c>
    </row>
    <row r="62" spans="1:8" ht="12.75">
      <c r="A62" s="6" t="s">
        <v>128</v>
      </c>
      <c r="B62" s="6" t="s">
        <v>129</v>
      </c>
      <c r="C62" s="6" t="s">
        <v>12</v>
      </c>
      <c r="D62" s="6" t="s">
        <v>13</v>
      </c>
      <c r="E62" s="8">
        <v>2.1</v>
      </c>
      <c r="F62" s="6">
        <v>2.74</v>
      </c>
      <c r="G62" s="6">
        <v>51</v>
      </c>
      <c r="H62" s="6">
        <f t="shared" si="1"/>
        <v>-0.6400000000000001</v>
      </c>
    </row>
    <row r="63" spans="1:8" ht="12.75">
      <c r="A63" s="6" t="s">
        <v>130</v>
      </c>
      <c r="B63" s="6" t="s">
        <v>131</v>
      </c>
      <c r="C63" s="6" t="s">
        <v>12</v>
      </c>
      <c r="D63" s="6" t="s">
        <v>13</v>
      </c>
      <c r="E63" s="8">
        <v>1.94</v>
      </c>
      <c r="F63" s="6">
        <v>2.74</v>
      </c>
      <c r="G63" s="6">
        <v>52</v>
      </c>
      <c r="H63" s="6">
        <f t="shared" si="1"/>
        <v>-0.8000000000000003</v>
      </c>
    </row>
    <row r="64" spans="1:8" ht="12.75">
      <c r="A64" s="6" t="s">
        <v>132</v>
      </c>
      <c r="B64" s="6" t="s">
        <v>133</v>
      </c>
      <c r="C64" s="6" t="s">
        <v>12</v>
      </c>
      <c r="D64" s="6" t="s">
        <v>13</v>
      </c>
      <c r="E64" s="8">
        <v>1.75</v>
      </c>
      <c r="F64" s="6">
        <v>2.74</v>
      </c>
      <c r="G64" s="6">
        <v>53</v>
      </c>
      <c r="H64" s="6">
        <f t="shared" si="1"/>
        <v>-0.9900000000000002</v>
      </c>
    </row>
    <row r="65" spans="1:8" ht="12.75">
      <c r="A65" s="6" t="s">
        <v>134</v>
      </c>
      <c r="B65" s="6" t="s">
        <v>135</v>
      </c>
      <c r="C65" s="6" t="s">
        <v>12</v>
      </c>
      <c r="D65" s="6" t="s">
        <v>13</v>
      </c>
      <c r="E65" s="8">
        <v>1.75</v>
      </c>
      <c r="F65" s="6">
        <v>2.74</v>
      </c>
      <c r="G65" s="6">
        <v>53</v>
      </c>
      <c r="H65" s="6">
        <f t="shared" si="1"/>
        <v>-0.9900000000000002</v>
      </c>
    </row>
    <row r="66" spans="1:8" ht="12.75">
      <c r="A66" s="6" t="s">
        <v>136</v>
      </c>
      <c r="B66" s="6" t="s">
        <v>137</v>
      </c>
      <c r="C66" s="6" t="s">
        <v>12</v>
      </c>
      <c r="D66" s="6" t="s">
        <v>13</v>
      </c>
      <c r="E66" s="8">
        <v>1.67</v>
      </c>
      <c r="F66" s="6">
        <v>2.74</v>
      </c>
      <c r="G66" s="6">
        <v>54</v>
      </c>
      <c r="H66" s="6">
        <f t="shared" si="1"/>
        <v>-1.0700000000000003</v>
      </c>
    </row>
    <row r="67" spans="1:8" ht="12.75">
      <c r="A67" s="6" t="s">
        <v>138</v>
      </c>
      <c r="B67" s="6" t="s">
        <v>139</v>
      </c>
      <c r="C67" s="6" t="s">
        <v>12</v>
      </c>
      <c r="D67" s="6" t="s">
        <v>13</v>
      </c>
      <c r="E67" s="8">
        <v>1.66</v>
      </c>
      <c r="F67" s="6">
        <v>2.74</v>
      </c>
      <c r="G67" s="6">
        <v>55</v>
      </c>
      <c r="H67" s="6">
        <f t="shared" si="1"/>
        <v>-1.0800000000000003</v>
      </c>
    </row>
    <row r="68" spans="1:8" ht="12.75">
      <c r="A68" s="6" t="s">
        <v>140</v>
      </c>
      <c r="B68" s="6" t="s">
        <v>141</v>
      </c>
      <c r="C68" s="6" t="s">
        <v>12</v>
      </c>
      <c r="D68" s="6" t="s">
        <v>13</v>
      </c>
      <c r="E68" s="8">
        <v>1.65</v>
      </c>
      <c r="F68" s="6">
        <v>2.74</v>
      </c>
      <c r="G68" s="6">
        <v>56</v>
      </c>
      <c r="H68" s="6">
        <f t="shared" si="1"/>
        <v>-1.0900000000000003</v>
      </c>
    </row>
    <row r="69" spans="1:8" ht="12.75">
      <c r="A69" s="6" t="s">
        <v>142</v>
      </c>
      <c r="B69" s="6" t="s">
        <v>143</v>
      </c>
      <c r="C69" s="6" t="s">
        <v>12</v>
      </c>
      <c r="D69" s="6" t="s">
        <v>13</v>
      </c>
      <c r="E69" s="8">
        <v>1.21</v>
      </c>
      <c r="F69" s="6">
        <v>2.74</v>
      </c>
      <c r="G69" s="6">
        <v>57</v>
      </c>
      <c r="H69" s="6">
        <f t="shared" si="1"/>
        <v>-1.5300000000000002</v>
      </c>
    </row>
  </sheetData>
  <sheetProtection/>
  <mergeCells count="1">
    <mergeCell ref="A1:H2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&amp;R&amp;10长春大学&amp;10第&amp;P页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1" sqref="K3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2019-07-15T00:54:36Z</dcterms:created>
  <dcterms:modified xsi:type="dcterms:W3CDTF">2019-07-15T23:23:20Z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